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215388" sheetId="5" r:id="rId5"/>
    <sheet name="Tabla_215389" sheetId="6" r:id="rId6"/>
    <sheet name="Tabla_215387" sheetId="7" r:id="rId7"/>
    <sheet name="Tabla_215390" sheetId="8" r:id="rId8"/>
  </sheets>
  <definedNames>
    <definedName name="Hidden_11">Hidden_1!$A$1:$A$5</definedName>
    <definedName name="Hidden_228">Hidden_2!$A$1:$A$7</definedName>
    <definedName name="Hidden_330">Hidden_3!$A$1:$A$2</definedName>
  </definedNames>
  <calcPr calcId="0"/>
</workbook>
</file>

<file path=xl/sharedStrings.xml><?xml version="1.0" encoding="utf-8"?>
<sst xmlns="http://schemas.openxmlformats.org/spreadsheetml/2006/main" count="413" uniqueCount="204">
  <si>
    <t>34960</t>
  </si>
  <si>
    <t>TÍTULO</t>
  </si>
  <si>
    <t>NOMBRE CORTO</t>
  </si>
  <si>
    <t>DESCRIPCIÓN</t>
  </si>
  <si>
    <t>XXVIII-B.De las adjudicaciones directas</t>
  </si>
  <si>
    <t>LETAIPA77FXXVIIIB</t>
  </si>
  <si>
    <t>1</t>
  </si>
  <si>
    <t>9</t>
  </si>
  <si>
    <t>2</t>
  </si>
  <si>
    <t>7</t>
  </si>
  <si>
    <t>10</t>
  </si>
  <si>
    <t>4</t>
  </si>
  <si>
    <t>6</t>
  </si>
  <si>
    <t>12</t>
  </si>
  <si>
    <t>13</t>
  </si>
  <si>
    <t>14</t>
  </si>
  <si>
    <t>215356</t>
  </si>
  <si>
    <t>215386</t>
  </si>
  <si>
    <t>215360</t>
  </si>
  <si>
    <t>215352</t>
  </si>
  <si>
    <t>215357</t>
  </si>
  <si>
    <t>215365</t>
  </si>
  <si>
    <t>215378</t>
  </si>
  <si>
    <t>215366</t>
  </si>
  <si>
    <t>215388</t>
  </si>
  <si>
    <t>215389</t>
  </si>
  <si>
    <t>215362</t>
  </si>
  <si>
    <t>215363</t>
  </si>
  <si>
    <t>215358</t>
  </si>
  <si>
    <t>215371</t>
  </si>
  <si>
    <t>215372</t>
  </si>
  <si>
    <t>215373</t>
  </si>
  <si>
    <t>215375</t>
  </si>
  <si>
    <t>215376</t>
  </si>
  <si>
    <t>215353</t>
  </si>
  <si>
    <t>215355</t>
  </si>
  <si>
    <t>215359</t>
  </si>
  <si>
    <t>215367</t>
  </si>
  <si>
    <t>215374</t>
  </si>
  <si>
    <t>215368</t>
  </si>
  <si>
    <t>215369</t>
  </si>
  <si>
    <t>215383</t>
  </si>
  <si>
    <t>215382</t>
  </si>
  <si>
    <t>215361</t>
  </si>
  <si>
    <t>215384</t>
  </si>
  <si>
    <t>215387</t>
  </si>
  <si>
    <t>215385</t>
  </si>
  <si>
    <t>215390</t>
  </si>
  <si>
    <t>215364</t>
  </si>
  <si>
    <t>215379</t>
  </si>
  <si>
    <t>215380</t>
  </si>
  <si>
    <t>215381</t>
  </si>
  <si>
    <t>215377</t>
  </si>
  <si>
    <t>215370</t>
  </si>
  <si>
    <t>215354</t>
  </si>
  <si>
    <t>215391</t>
  </si>
  <si>
    <t>215392</t>
  </si>
  <si>
    <t>215393</t>
  </si>
  <si>
    <t>Tabla Campos</t>
  </si>
  <si>
    <t>Tipo de procedimiento</t>
  </si>
  <si>
    <t>Categoría:</t>
  </si>
  <si>
    <t>Ejercicio</t>
  </si>
  <si>
    <t>Periodo que se reporta</t>
  </si>
  <si>
    <t>Número de expediente, folio o nomenclatura</t>
  </si>
  <si>
    <t>Motivos y fundamentos legales aplicados</t>
  </si>
  <si>
    <t xml:space="preserve">Hipervínculo a la autorización </t>
  </si>
  <si>
    <t>Descripción de obras, bienes o servicios</t>
  </si>
  <si>
    <t>Cotizaciones consideradas 
Tabla_215388</t>
  </si>
  <si>
    <t>Nombre o razón social del adjudicado 
Tabla_215389</t>
  </si>
  <si>
    <t>Unidad administrativa solicitante</t>
  </si>
  <si>
    <t>Unidad administrativa responsable de la ejecución.</t>
  </si>
  <si>
    <t>Número que identifique al contrato</t>
  </si>
  <si>
    <t>Fecha del contrato</t>
  </si>
  <si>
    <t>Monto del contrato sin impuestos incluidos</t>
  </si>
  <si>
    <t>Monto del contrato con impuestos incluidos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</si>
  <si>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</si>
  <si>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</si>
  <si>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</si>
  <si>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</si>
  <si>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</si>
  <si>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</si>
  <si>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</t>
  </si>
  <si>
    <t>Fecha de inicio del plazo de entrega o ejecución</t>
  </si>
  <si>
    <t>Fecha de término del plazo de entrega o ejecución</t>
  </si>
  <si>
    <t>Hipervínculo al documento del contrato y anexos</t>
  </si>
  <si>
    <t>Hipervínculo al comunicado de suspensión</t>
  </si>
  <si>
    <t>Origen de los recursos públicos</t>
  </si>
  <si>
    <t>Fuentes de financiamiento</t>
  </si>
  <si>
    <t>Obra pública y/o servicios relacionados con ésta 
Tabla_215387</t>
  </si>
  <si>
    <t>Se realizaron convenios modificatorios</t>
  </si>
  <si>
    <t>Convenios modificatorios 
Tabla_215390</t>
  </si>
  <si>
    <t>Mecanismos de vigilancia y supervisión contratos</t>
  </si>
  <si>
    <t>Hipervínculo a los informes de avance físico</t>
  </si>
  <si>
    <t>Hipervínculo a los informes de avance financiero</t>
  </si>
  <si>
    <t>Hipervínculo acta de recepción física de trabajos</t>
  </si>
  <si>
    <t>Hipervínculo al finiquito</t>
  </si>
  <si>
    <t>Fecha de validación</t>
  </si>
  <si>
    <t>Área responsable de la información</t>
  </si>
  <si>
    <t>Año</t>
  </si>
  <si>
    <t>Fecha de actualización</t>
  </si>
  <si>
    <t>Nota</t>
  </si>
  <si>
    <t>Colocar el ID de los registros de la Tabla_215388</t>
  </si>
  <si>
    <t>Colocar el ID de los registros de la Tabla_215387</t>
  </si>
  <si>
    <t>Colocar el ID de los registros de la Tabla_215390</t>
  </si>
  <si>
    <t>Obra pública</t>
  </si>
  <si>
    <t>Servicios relacionados con obra pública</t>
  </si>
  <si>
    <t>Arrendamiento</t>
  </si>
  <si>
    <t>Adquisición</t>
  </si>
  <si>
    <t>Servicios (de orden administrativo)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</si>
  <si>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</si>
  <si>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</si>
  <si>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</si>
  <si>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</si>
  <si>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</si>
  <si>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</si>
  <si>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(especificar)</t>
  </si>
  <si>
    <t>Si</t>
  </si>
  <si>
    <t>No</t>
  </si>
  <si>
    <t>24132</t>
  </si>
  <si>
    <t>24133</t>
  </si>
  <si>
    <t>24134</t>
  </si>
  <si>
    <t>24135</t>
  </si>
  <si>
    <t>24136</t>
  </si>
  <si>
    <t>ID</t>
  </si>
  <si>
    <t>Nombre(s)</t>
  </si>
  <si>
    <t>Primer apellido</t>
  </si>
  <si>
    <t>Segundo apellido</t>
  </si>
  <si>
    <t>Razón social</t>
  </si>
  <si>
    <t>Monto total de la cotización</t>
  </si>
  <si>
    <t>24137</t>
  </si>
  <si>
    <t>24138</t>
  </si>
  <si>
    <t>24139</t>
  </si>
  <si>
    <t>24140</t>
  </si>
  <si>
    <t>24128</t>
  </si>
  <si>
    <t>24129</t>
  </si>
  <si>
    <t>24130</t>
  </si>
  <si>
    <t>24131</t>
  </si>
  <si>
    <t>Lugar donde se realizará la obra pública</t>
  </si>
  <si>
    <t>Estudios de impacto urbano y ambiental</t>
  </si>
  <si>
    <t>Observaciones dirigidas a la población relativas a</t>
  </si>
  <si>
    <t>Etapa de la obra</t>
  </si>
  <si>
    <t>24141</t>
  </si>
  <si>
    <t>24142</t>
  </si>
  <si>
    <t>24143</t>
  </si>
  <si>
    <t>24144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</si>
  <si>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</si>
  <si>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</si>
  <si>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</si>
  <si>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</si>
  <si>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adjudicacion directa</t>
  </si>
  <si>
    <t>ICHD/AD/03/2018</t>
  </si>
  <si>
    <t>ICHD/AD/64/2018</t>
  </si>
  <si>
    <t>ICHD/AD/07/2018</t>
  </si>
  <si>
    <t>ICHD/AD/71/2018</t>
  </si>
  <si>
    <t>ICHD/AD/02/2018</t>
  </si>
  <si>
    <t>ICHD/AD/70/2018</t>
  </si>
  <si>
    <t>ICHD/AD/54/2018</t>
  </si>
  <si>
    <t>ICHD/OP/01/2018</t>
  </si>
  <si>
    <t>ICHD/AD/065/2018</t>
  </si>
  <si>
    <t>ICHD/AD/095/2018</t>
  </si>
  <si>
    <t>ICHD/AD/069/2018</t>
  </si>
  <si>
    <t>102 LEY DE ADQUISCIONES</t>
  </si>
  <si>
    <t>102 LEY DE ADQUISIONES</t>
  </si>
  <si>
    <t>102 LEY DE ADQUISICIONES</t>
  </si>
  <si>
    <t>101 LEY DE ADQUISCIONES</t>
  </si>
  <si>
    <t>101 LEY DE ADQUISICIONES</t>
  </si>
  <si>
    <t>MANTENIMIENTO AREAS VERDES</t>
  </si>
  <si>
    <t>VIGILANCIA</t>
  </si>
  <si>
    <t>PODA DE ARBOLES</t>
  </si>
  <si>
    <t>TRABAJOS DE MEJORAMIENTO CAMPO DE FUTBOL</t>
  </si>
  <si>
    <t>ALIMENTACION OLIMPIADA ESTATAL</t>
  </si>
  <si>
    <t>MATERIAL DEPORTIVO</t>
  </si>
  <si>
    <t>UNIFORMES PARA OLIMPIADA</t>
  </si>
  <si>
    <t>ASESORIA EN VENTAS Y SERVICIOS INSTITUCIONALES, SA.DE CV.1</t>
  </si>
  <si>
    <t>BLACKJAGUAR PRIVATE SECURITY, SA DE CV</t>
  </si>
  <si>
    <t>OCTAVIO PANTOJA PEREZ</t>
  </si>
  <si>
    <t>JUAN CARLOS REYES FLORES</t>
  </si>
  <si>
    <t>CAPER SOLUCIONES INTEGRALES CONSTRUCTIVAS, SA DE CV. INSTITUTO DEL DEPORTE SUBDIRECCION DE INFRAESTRUCTURA</t>
  </si>
  <si>
    <t>INCREPIZZCO DE LAS AMERCAS , SA DE CV.</t>
  </si>
  <si>
    <t>IMPORTACIONES MLT, SA DE CV</t>
  </si>
  <si>
    <t>INDUSTRIA K.CH.LA.DE MEXICO, S. R.L.DE M.I.</t>
  </si>
  <si>
    <t xml:space="preserve">octavio </t>
  </si>
  <si>
    <t>pantoja</t>
  </si>
  <si>
    <t>reyes</t>
  </si>
  <si>
    <t>perez</t>
  </si>
  <si>
    <t>flores</t>
  </si>
  <si>
    <t xml:space="preserve">juan carlos </t>
  </si>
  <si>
    <t>INSTITUTO DEL DEPORTE</t>
  </si>
  <si>
    <t>SUBDIRECCION DE INFRAESTRUCTURA</t>
  </si>
  <si>
    <t>SUBDIRECCION DE DESARROLLO DEL DEPORT</t>
  </si>
  <si>
    <t>ICHD/AD/5472018</t>
  </si>
  <si>
    <t>ICHD/AD/65/2018</t>
  </si>
  <si>
    <t>NACIONAL</t>
  </si>
  <si>
    <t>UNICO</t>
  </si>
  <si>
    <t>MANTENIMIENTO</t>
  </si>
  <si>
    <t>MATENIMIENTO A.V.ERDES</t>
  </si>
  <si>
    <t>AREAS VERDES</t>
  </si>
  <si>
    <t>PODA DE ARBOLES, ENCALADO,</t>
  </si>
  <si>
    <t>MEJORAMIENTO CAMPO DE FUTBOL</t>
  </si>
  <si>
    <t>ALIMENTACION</t>
  </si>
  <si>
    <t>UNIFORMES</t>
  </si>
  <si>
    <t xml:space="preserve">estatales </t>
  </si>
  <si>
    <t>si</t>
  </si>
  <si>
    <t>JURIDICO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</si>
</sst>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 applyBorder="1" applyProtection="1"/>
    <xf numFmtId="0" fontId="0" fillId="0" borderId="0" xfId="0" applyProtection="1"/>
    <xf numFmtId="14" fontId="0" fillId="0" borderId="0" xfId="0" applyNumberFormat="1" applyProtection="1"/>
    <xf numFmtId="8" fontId="0" fillId="3" borderId="0" xfId="0" applyNumberFormat="1" applyFill="1" applyBorder="1" applyProtection="1"/>
    <xf numFmtId="14" fontId="0" fillId="3" borderId="0" xfId="0" applyNumberFormat="1" applyFill="1" applyBorder="1" applyProtection="1"/>
    <xf numFmtId="14" fontId="0" fillId="0" borderId="0" xfId="0" applyNumberFormat="1" applyAlignment="1" applyProtection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2" fontId="0" fillId="3" borderId="0" xfId="0" applyNumberFormat="1" applyFill="1" applyBorder="1" applyProtection="1"/>
    <xf numFmtId="2" fontId="0" fillId="0" borderId="0" xfId="0" applyNumberForma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topLeftCell="A2" workbookViewId="0">
      <selection activeCell="W16" sqref="W16"/>
    </sheetView>
  </sheetViews>
  <sheetFormatPr baseColWidth="10" defaultColWidth="9.140625" defaultRowHeight="15" x14ac:dyDescent="0.25"/>
  <cols>
    <col min="1" max="1" width="19.7109375" bestFit="1" customWidth="1"/>
    <col min="2" max="2" width="9.5703125" bestFit="1" customWidth="1"/>
    <col min="3" max="3" width="8" bestFit="1" customWidth="1"/>
    <col min="4" max="4" width="20" bestFit="1" customWidth="1"/>
    <col min="5" max="5" width="38.42578125" bestFit="1" customWidth="1"/>
    <col min="6" max="6" width="35.28515625" bestFit="1" customWidth="1"/>
    <col min="7" max="7" width="26.28515625" bestFit="1" customWidth="1"/>
    <col min="8" max="8" width="34.42578125" bestFit="1" customWidth="1"/>
    <col min="9" max="10" width="46" bestFit="1" customWidth="1"/>
    <col min="11" max="11" width="28.5703125" bestFit="1" customWidth="1"/>
    <col min="12" max="12" width="43.7109375" bestFit="1" customWidth="1"/>
    <col min="13" max="13" width="30.28515625" bestFit="1" customWidth="1"/>
    <col min="14" max="14" width="16.5703125" bestFit="1" customWidth="1"/>
    <col min="15" max="15" width="36.7109375" bestFit="1" customWidth="1"/>
    <col min="16" max="16" width="37.28515625" bestFit="1" customWidth="1"/>
    <col min="17" max="17" width="22.85546875" bestFit="1" customWidth="1"/>
    <col min="18" max="18" width="23.28515625" bestFit="1" customWidth="1"/>
    <col min="19" max="19" width="14.42578125" bestFit="1" customWidth="1"/>
    <col min="20" max="20" width="35.28515625" bestFit="1" customWidth="1"/>
    <col min="21" max="21" width="13.5703125" bestFit="1" customWidth="1"/>
    <col min="22" max="22" width="17.140625" bestFit="1" customWidth="1"/>
    <col min="23" max="23" width="38.28515625" bestFit="1" customWidth="1"/>
    <col min="24" max="24" width="41.140625" bestFit="1" customWidth="1"/>
    <col min="25" max="25" width="43.28515625" bestFit="1" customWidth="1"/>
    <col min="26" max="26" width="42" bestFit="1" customWidth="1"/>
    <col min="27" max="27" width="36.5703125" bestFit="1" customWidth="1"/>
    <col min="28" max="28" width="27.140625" bestFit="1" customWidth="1"/>
    <col min="29" max="29" width="23.140625" bestFit="1" customWidth="1"/>
    <col min="30" max="30" width="46" bestFit="1" customWidth="1"/>
    <col min="31" max="31" width="33.140625" bestFit="1" customWidth="1"/>
    <col min="32" max="32" width="46" bestFit="1" customWidth="1"/>
    <col min="33" max="33" width="42.28515625" bestFit="1" customWidth="1"/>
    <col min="34" max="34" width="37.7109375" bestFit="1" customWidth="1"/>
    <col min="35" max="35" width="41.7109375" bestFit="1" customWidth="1"/>
    <col min="36" max="36" width="41.5703125" bestFit="1" customWidth="1"/>
    <col min="37" max="37" width="20.7109375" bestFit="1" customWidth="1"/>
    <col min="38" max="38" width="17.5703125" bestFit="1" customWidth="1"/>
    <col min="39" max="39" width="30.5703125" bestFit="1" customWidth="1"/>
    <col min="40" max="40" width="8" bestFit="1" customWidth="1"/>
    <col min="41" max="41" width="20" bestFit="1" customWidth="1"/>
    <col min="42" max="42" width="8" bestFit="1" customWidth="1"/>
  </cols>
  <sheetData>
    <row r="1" spans="1:42" hidden="1" x14ac:dyDescent="0.25">
      <c r="A1" t="s">
        <v>0</v>
      </c>
    </row>
    <row r="2" spans="1:4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42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4</v>
      </c>
      <c r="H3" s="11"/>
      <c r="I3" s="11"/>
    </row>
    <row r="4" spans="1:42" hidden="1" x14ac:dyDescent="0.25">
      <c r="A4" t="s">
        <v>6</v>
      </c>
      <c r="B4" t="s">
        <v>7</v>
      </c>
      <c r="C4" t="s">
        <v>6</v>
      </c>
      <c r="D4" t="s">
        <v>6</v>
      </c>
      <c r="E4" t="s">
        <v>6</v>
      </c>
      <c r="F4" t="s">
        <v>8</v>
      </c>
      <c r="G4" t="s">
        <v>9</v>
      </c>
      <c r="H4" t="s">
        <v>8</v>
      </c>
      <c r="I4" t="s">
        <v>10</v>
      </c>
      <c r="J4" t="s">
        <v>10</v>
      </c>
      <c r="K4" t="s">
        <v>8</v>
      </c>
      <c r="L4" t="s">
        <v>8</v>
      </c>
      <c r="M4" t="s">
        <v>6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6</v>
      </c>
      <c r="T4" t="s">
        <v>6</v>
      </c>
      <c r="U4" t="s">
        <v>6</v>
      </c>
      <c r="V4" t="s">
        <v>8</v>
      </c>
      <c r="W4" t="s">
        <v>12</v>
      </c>
      <c r="X4" t="s">
        <v>11</v>
      </c>
      <c r="Y4" t="s">
        <v>11</v>
      </c>
      <c r="Z4" t="s">
        <v>9</v>
      </c>
      <c r="AA4" t="s">
        <v>9</v>
      </c>
      <c r="AB4" t="s">
        <v>6</v>
      </c>
      <c r="AC4" t="s">
        <v>7</v>
      </c>
      <c r="AD4" t="s">
        <v>10</v>
      </c>
      <c r="AE4" t="s">
        <v>7</v>
      </c>
      <c r="AF4" t="s">
        <v>10</v>
      </c>
      <c r="AG4" t="s">
        <v>8</v>
      </c>
      <c r="AH4" t="s">
        <v>9</v>
      </c>
      <c r="AI4" t="s">
        <v>9</v>
      </c>
      <c r="AJ4" t="s">
        <v>9</v>
      </c>
      <c r="AK4" t="s">
        <v>9</v>
      </c>
      <c r="AL4" t="s">
        <v>11</v>
      </c>
      <c r="AM4" t="s">
        <v>6</v>
      </c>
      <c r="AN4" t="s">
        <v>13</v>
      </c>
      <c r="AO4" t="s">
        <v>14</v>
      </c>
      <c r="AP4" t="s">
        <v>15</v>
      </c>
    </row>
    <row r="5" spans="1:4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</row>
    <row r="6" spans="1:42" x14ac:dyDescent="0.25">
      <c r="A6" s="10" t="s">
        <v>58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ht="26.25" x14ac:dyDescent="0.25">
      <c r="A7" s="2" t="s">
        <v>59</v>
      </c>
      <c r="B7" s="2" t="s">
        <v>60</v>
      </c>
      <c r="C7" s="2" t="s">
        <v>61</v>
      </c>
      <c r="D7" s="2" t="s">
        <v>62</v>
      </c>
      <c r="E7" s="2" t="s">
        <v>63</v>
      </c>
      <c r="F7" s="2" t="s">
        <v>64</v>
      </c>
      <c r="G7" s="2" t="s">
        <v>65</v>
      </c>
      <c r="H7" s="2" t="s">
        <v>66</v>
      </c>
      <c r="I7" s="2" t="s">
        <v>67</v>
      </c>
      <c r="J7" s="2" t="s">
        <v>68</v>
      </c>
      <c r="K7" s="2" t="s">
        <v>69</v>
      </c>
      <c r="L7" s="2" t="s">
        <v>70</v>
      </c>
      <c r="M7" s="2" t="s">
        <v>71</v>
      </c>
      <c r="N7" s="2" t="s">
        <v>72</v>
      </c>
      <c r="O7" s="2" t="s">
        <v>73</v>
      </c>
      <c r="P7" s="2" t="s">
        <v>74</v>
      </c>
      <c r="Q7" s="2" t="s">
        <v>75</v>
      </c>
      <c r="R7" s="2" t="s">
        <v>76</v>
      </c>
      <c r="S7" s="2" t="s">
        <v>77</v>
      </c>
      <c r="T7" s="2" t="s">
        <v>78</v>
      </c>
      <c r="U7" s="2" t="s">
        <v>79</v>
      </c>
      <c r="V7" s="2" t="s">
        <v>80</v>
      </c>
      <c r="W7" s="2" t="s">
        <v>81</v>
      </c>
      <c r="X7" s="2" t="s">
        <v>82</v>
      </c>
      <c r="Y7" s="2" t="s">
        <v>83</v>
      </c>
      <c r="Z7" s="2" t="s">
        <v>84</v>
      </c>
      <c r="AA7" s="2" t="s">
        <v>85</v>
      </c>
      <c r="AB7" s="2" t="s">
        <v>86</v>
      </c>
      <c r="AC7" s="2" t="s">
        <v>87</v>
      </c>
      <c r="AD7" s="2" t="s">
        <v>88</v>
      </c>
      <c r="AE7" s="2" t="s">
        <v>89</v>
      </c>
      <c r="AF7" s="2" t="s">
        <v>90</v>
      </c>
      <c r="AG7" s="2" t="s">
        <v>91</v>
      </c>
      <c r="AH7" s="2" t="s">
        <v>92</v>
      </c>
      <c r="AI7" s="2" t="s">
        <v>93</v>
      </c>
      <c r="AJ7" s="2" t="s">
        <v>94</v>
      </c>
      <c r="AK7" s="2" t="s">
        <v>95</v>
      </c>
      <c r="AL7" s="2" t="s">
        <v>96</v>
      </c>
      <c r="AM7" s="2" t="s">
        <v>97</v>
      </c>
      <c r="AN7" s="2" t="s">
        <v>98</v>
      </c>
      <c r="AO7" s="2" t="s">
        <v>99</v>
      </c>
      <c r="AP7" s="2" t="s">
        <v>100</v>
      </c>
    </row>
    <row r="8" spans="1:42" x14ac:dyDescent="0.25">
      <c r="A8" t="s">
        <v>149</v>
      </c>
      <c r="B8" t="s">
        <v>107</v>
      </c>
      <c r="C8">
        <v>2018</v>
      </c>
      <c r="D8" s="3">
        <v>43190</v>
      </c>
      <c r="E8" s="4" t="s">
        <v>150</v>
      </c>
      <c r="F8" s="4" t="s">
        <v>161</v>
      </c>
      <c r="H8" s="4" t="s">
        <v>166</v>
      </c>
      <c r="I8" t="s">
        <v>101</v>
      </c>
      <c r="J8">
        <v>1</v>
      </c>
      <c r="K8" s="5" t="s">
        <v>187</v>
      </c>
      <c r="L8" s="4" t="s">
        <v>188</v>
      </c>
      <c r="M8" s="4" t="s">
        <v>150</v>
      </c>
      <c r="N8" s="6">
        <v>43102</v>
      </c>
      <c r="O8" s="13">
        <v>71519.98</v>
      </c>
      <c r="P8" s="13">
        <v>85142.84</v>
      </c>
      <c r="Q8" s="13">
        <v>0</v>
      </c>
      <c r="R8" s="13">
        <v>0</v>
      </c>
      <c r="S8" s="4" t="s">
        <v>192</v>
      </c>
      <c r="T8" s="4" t="s">
        <v>192</v>
      </c>
      <c r="U8" s="4" t="s">
        <v>193</v>
      </c>
      <c r="V8" s="4" t="s">
        <v>194</v>
      </c>
      <c r="W8" s="13">
        <v>7151.99</v>
      </c>
      <c r="X8" s="6">
        <v>43101</v>
      </c>
      <c r="Y8" s="8">
        <v>43131</v>
      </c>
      <c r="AB8" t="s">
        <v>201</v>
      </c>
      <c r="AC8" t="s">
        <v>114</v>
      </c>
      <c r="AD8" t="s">
        <v>102</v>
      </c>
      <c r="AE8" t="s">
        <v>117</v>
      </c>
      <c r="AF8" t="s">
        <v>103</v>
      </c>
      <c r="AG8" t="s">
        <v>202</v>
      </c>
      <c r="AL8" s="6">
        <v>43207</v>
      </c>
      <c r="AM8" s="4" t="s">
        <v>203</v>
      </c>
      <c r="AN8" s="5">
        <v>2018</v>
      </c>
      <c r="AO8" s="9">
        <v>43190</v>
      </c>
    </row>
    <row r="9" spans="1:42" x14ac:dyDescent="0.25">
      <c r="A9" t="s">
        <v>149</v>
      </c>
      <c r="B9" t="s">
        <v>107</v>
      </c>
      <c r="C9">
        <v>2018</v>
      </c>
      <c r="D9" s="3">
        <v>43190</v>
      </c>
      <c r="E9" s="4" t="s">
        <v>151</v>
      </c>
      <c r="F9" s="4" t="s">
        <v>161</v>
      </c>
      <c r="H9" s="4" t="s">
        <v>166</v>
      </c>
      <c r="J9">
        <v>2</v>
      </c>
      <c r="K9" s="5" t="s">
        <v>187</v>
      </c>
      <c r="L9" s="4" t="s">
        <v>188</v>
      </c>
      <c r="M9" s="4" t="s">
        <v>151</v>
      </c>
      <c r="N9" s="6">
        <v>43132</v>
      </c>
      <c r="O9" s="14">
        <v>71519.98</v>
      </c>
      <c r="P9" s="13">
        <v>85142.84</v>
      </c>
      <c r="Q9" s="13">
        <v>0</v>
      </c>
      <c r="R9" s="13">
        <v>0</v>
      </c>
      <c r="S9" s="4" t="s">
        <v>192</v>
      </c>
      <c r="T9" s="4" t="s">
        <v>192</v>
      </c>
      <c r="U9" s="4" t="s">
        <v>193</v>
      </c>
      <c r="V9" s="4" t="s">
        <v>195</v>
      </c>
      <c r="W9" s="14">
        <v>7151.99</v>
      </c>
      <c r="X9" s="6">
        <v>43132</v>
      </c>
      <c r="Y9" s="6">
        <v>43159</v>
      </c>
      <c r="AB9" t="s">
        <v>201</v>
      </c>
      <c r="AC9" t="s">
        <v>114</v>
      </c>
      <c r="AE9" t="s">
        <v>117</v>
      </c>
      <c r="AG9" t="s">
        <v>202</v>
      </c>
      <c r="AL9" s="6">
        <v>43207</v>
      </c>
      <c r="AM9" s="4" t="s">
        <v>203</v>
      </c>
      <c r="AN9" s="5">
        <v>2018</v>
      </c>
      <c r="AO9" s="9">
        <v>43190</v>
      </c>
    </row>
    <row r="10" spans="1:42" x14ac:dyDescent="0.25">
      <c r="A10" t="s">
        <v>149</v>
      </c>
      <c r="B10" t="s">
        <v>107</v>
      </c>
      <c r="C10">
        <v>2018</v>
      </c>
      <c r="D10" s="3">
        <v>43190</v>
      </c>
      <c r="E10" s="4" t="s">
        <v>152</v>
      </c>
      <c r="F10" s="4" t="s">
        <v>161</v>
      </c>
      <c r="H10" s="4" t="s">
        <v>167</v>
      </c>
      <c r="J10">
        <v>3</v>
      </c>
      <c r="K10" s="5" t="s">
        <v>187</v>
      </c>
      <c r="L10" s="4" t="s">
        <v>188</v>
      </c>
      <c r="M10" s="4" t="s">
        <v>152</v>
      </c>
      <c r="N10" s="6">
        <v>43102</v>
      </c>
      <c r="O10" s="13">
        <v>814498.67</v>
      </c>
      <c r="P10" s="13">
        <v>944818.46</v>
      </c>
      <c r="Q10" s="13">
        <v>0</v>
      </c>
      <c r="R10" s="13">
        <v>0</v>
      </c>
      <c r="S10" s="4" t="s">
        <v>192</v>
      </c>
      <c r="T10" s="4" t="s">
        <v>192</v>
      </c>
      <c r="U10" s="4" t="s">
        <v>193</v>
      </c>
      <c r="V10" s="4" t="s">
        <v>167</v>
      </c>
      <c r="W10" s="14">
        <v>94481.84</v>
      </c>
      <c r="X10" s="6">
        <v>43132</v>
      </c>
      <c r="Y10" s="6">
        <v>43131</v>
      </c>
      <c r="AB10" t="s">
        <v>201</v>
      </c>
      <c r="AC10" t="s">
        <v>114</v>
      </c>
      <c r="AE10" t="s">
        <v>117</v>
      </c>
      <c r="AG10" t="s">
        <v>202</v>
      </c>
      <c r="AL10" s="6">
        <v>43207</v>
      </c>
      <c r="AM10" s="4" t="s">
        <v>203</v>
      </c>
      <c r="AN10" s="5">
        <v>2018</v>
      </c>
      <c r="AO10" s="9">
        <v>43190</v>
      </c>
    </row>
    <row r="11" spans="1:42" x14ac:dyDescent="0.25">
      <c r="A11" t="s">
        <v>149</v>
      </c>
      <c r="B11" t="s">
        <v>107</v>
      </c>
      <c r="C11">
        <v>2018</v>
      </c>
      <c r="D11" s="3">
        <v>43190</v>
      </c>
      <c r="E11" s="4" t="s">
        <v>153</v>
      </c>
      <c r="F11" s="4" t="s">
        <v>162</v>
      </c>
      <c r="H11" s="4" t="s">
        <v>167</v>
      </c>
      <c r="J11">
        <v>4</v>
      </c>
      <c r="K11" s="5" t="s">
        <v>187</v>
      </c>
      <c r="L11" s="4" t="s">
        <v>188</v>
      </c>
      <c r="M11" s="4" t="s">
        <v>153</v>
      </c>
      <c r="N11" s="6">
        <v>43132</v>
      </c>
      <c r="O11" s="14">
        <v>814498.67</v>
      </c>
      <c r="P11" s="13">
        <v>944818.46</v>
      </c>
      <c r="Q11" s="13">
        <v>0</v>
      </c>
      <c r="R11" s="13">
        <v>0</v>
      </c>
      <c r="S11" s="4" t="s">
        <v>192</v>
      </c>
      <c r="T11" s="4" t="s">
        <v>192</v>
      </c>
      <c r="U11" s="4" t="s">
        <v>193</v>
      </c>
      <c r="V11" s="4" t="s">
        <v>167</v>
      </c>
      <c r="W11" s="14">
        <v>94481.84</v>
      </c>
      <c r="X11" s="6">
        <v>43132</v>
      </c>
      <c r="Y11" s="6">
        <v>43159</v>
      </c>
      <c r="AB11" t="s">
        <v>201</v>
      </c>
      <c r="AC11" t="s">
        <v>114</v>
      </c>
      <c r="AE11" t="s">
        <v>117</v>
      </c>
      <c r="AG11" t="s">
        <v>202</v>
      </c>
      <c r="AL11" s="6">
        <v>43207</v>
      </c>
      <c r="AM11" s="4" t="s">
        <v>203</v>
      </c>
      <c r="AN11" s="5">
        <v>2018</v>
      </c>
      <c r="AO11" s="9">
        <v>43190</v>
      </c>
    </row>
    <row r="12" spans="1:42" x14ac:dyDescent="0.25">
      <c r="A12" t="s">
        <v>149</v>
      </c>
      <c r="B12" t="s">
        <v>107</v>
      </c>
      <c r="C12">
        <v>2018</v>
      </c>
      <c r="D12" s="3">
        <v>43190</v>
      </c>
      <c r="E12" s="4" t="s">
        <v>154</v>
      </c>
      <c r="F12" s="4" t="s">
        <v>163</v>
      </c>
      <c r="H12" s="4" t="s">
        <v>166</v>
      </c>
      <c r="J12">
        <v>5</v>
      </c>
      <c r="K12" s="5" t="s">
        <v>187</v>
      </c>
      <c r="L12" s="4" t="s">
        <v>188</v>
      </c>
      <c r="M12" s="4" t="s">
        <v>154</v>
      </c>
      <c r="N12" s="6">
        <v>43133</v>
      </c>
      <c r="O12" s="13">
        <v>149999</v>
      </c>
      <c r="P12" s="14">
        <v>173998.84</v>
      </c>
      <c r="Q12" s="13">
        <v>0</v>
      </c>
      <c r="R12" s="13">
        <v>0</v>
      </c>
      <c r="S12" s="4" t="s">
        <v>192</v>
      </c>
      <c r="T12" s="4" t="s">
        <v>192</v>
      </c>
      <c r="U12" s="4" t="s">
        <v>193</v>
      </c>
      <c r="V12" s="4" t="s">
        <v>196</v>
      </c>
      <c r="W12" s="14">
        <v>17399.88</v>
      </c>
      <c r="X12" s="6">
        <v>43101</v>
      </c>
      <c r="Y12" s="6">
        <v>43131</v>
      </c>
      <c r="AB12" t="s">
        <v>201</v>
      </c>
      <c r="AC12" t="s">
        <v>114</v>
      </c>
      <c r="AE12" t="s">
        <v>117</v>
      </c>
      <c r="AG12" t="s">
        <v>202</v>
      </c>
      <c r="AL12" s="6">
        <v>43207</v>
      </c>
      <c r="AM12" s="4" t="s">
        <v>203</v>
      </c>
      <c r="AN12" s="5">
        <v>2018</v>
      </c>
      <c r="AO12" s="9">
        <v>43190</v>
      </c>
    </row>
    <row r="13" spans="1:42" x14ac:dyDescent="0.25">
      <c r="A13" t="s">
        <v>149</v>
      </c>
      <c r="B13" t="s">
        <v>107</v>
      </c>
      <c r="C13">
        <v>2018</v>
      </c>
      <c r="D13" s="3">
        <v>43190</v>
      </c>
      <c r="E13" s="4" t="s">
        <v>155</v>
      </c>
      <c r="F13" s="4" t="s">
        <v>163</v>
      </c>
      <c r="H13" s="4" t="s">
        <v>166</v>
      </c>
      <c r="J13">
        <v>6</v>
      </c>
      <c r="K13" s="4" t="s">
        <v>187</v>
      </c>
      <c r="L13" s="4" t="s">
        <v>188</v>
      </c>
      <c r="M13" s="4" t="s">
        <v>155</v>
      </c>
      <c r="N13" s="6">
        <v>43132</v>
      </c>
      <c r="O13" s="14">
        <v>149999</v>
      </c>
      <c r="P13" s="14">
        <v>173998.84</v>
      </c>
      <c r="Q13" s="13">
        <v>0</v>
      </c>
      <c r="R13" s="13">
        <v>0</v>
      </c>
      <c r="S13" s="4" t="s">
        <v>192</v>
      </c>
      <c r="T13" s="4" t="s">
        <v>192</v>
      </c>
      <c r="U13" s="4" t="s">
        <v>193</v>
      </c>
      <c r="V13" s="4" t="s">
        <v>196</v>
      </c>
      <c r="W13" s="14">
        <v>17399.88</v>
      </c>
      <c r="X13" s="6">
        <v>43132</v>
      </c>
      <c r="Y13" s="6">
        <v>43159</v>
      </c>
      <c r="AB13" t="s">
        <v>201</v>
      </c>
      <c r="AC13" t="s">
        <v>114</v>
      </c>
      <c r="AE13" t="s">
        <v>117</v>
      </c>
      <c r="AG13" t="s">
        <v>202</v>
      </c>
      <c r="AL13" s="6">
        <v>43207</v>
      </c>
      <c r="AM13" s="4" t="s">
        <v>203</v>
      </c>
      <c r="AN13" s="5">
        <v>2018</v>
      </c>
      <c r="AO13" s="9">
        <v>43190</v>
      </c>
    </row>
    <row r="14" spans="1:42" x14ac:dyDescent="0.25">
      <c r="A14" t="s">
        <v>149</v>
      </c>
      <c r="B14" t="s">
        <v>107</v>
      </c>
      <c r="C14">
        <v>2018</v>
      </c>
      <c r="D14" s="3">
        <v>43190</v>
      </c>
      <c r="E14" s="4" t="s">
        <v>156</v>
      </c>
      <c r="F14" s="4" t="s">
        <v>164</v>
      </c>
      <c r="H14" s="4" t="s">
        <v>168</v>
      </c>
      <c r="J14">
        <v>7</v>
      </c>
      <c r="K14" s="5" t="s">
        <v>187</v>
      </c>
      <c r="L14" s="4" t="s">
        <v>188</v>
      </c>
      <c r="M14" s="4" t="s">
        <v>190</v>
      </c>
      <c r="N14" s="6">
        <v>43119</v>
      </c>
      <c r="O14" s="13">
        <v>829952.59</v>
      </c>
      <c r="P14" s="14">
        <v>962745</v>
      </c>
      <c r="Q14" s="13">
        <v>0</v>
      </c>
      <c r="R14" s="13">
        <v>0</v>
      </c>
      <c r="S14" s="4" t="s">
        <v>192</v>
      </c>
      <c r="T14" s="4" t="s">
        <v>192</v>
      </c>
      <c r="U14" s="4" t="s">
        <v>193</v>
      </c>
      <c r="V14" s="4" t="s">
        <v>197</v>
      </c>
      <c r="W14" s="14">
        <v>96274.5</v>
      </c>
      <c r="X14" s="6">
        <v>43119</v>
      </c>
      <c r="Y14" s="6">
        <v>43205</v>
      </c>
      <c r="AB14" t="s">
        <v>201</v>
      </c>
      <c r="AC14" t="s">
        <v>114</v>
      </c>
      <c r="AE14" t="s">
        <v>117</v>
      </c>
      <c r="AG14" t="s">
        <v>202</v>
      </c>
      <c r="AL14" s="6">
        <v>43207</v>
      </c>
      <c r="AM14" s="4" t="s">
        <v>203</v>
      </c>
      <c r="AN14" s="5">
        <v>2018</v>
      </c>
      <c r="AO14" s="9">
        <v>43190</v>
      </c>
    </row>
    <row r="15" spans="1:42" x14ac:dyDescent="0.25">
      <c r="A15" t="s">
        <v>149</v>
      </c>
      <c r="B15" t="s">
        <v>107</v>
      </c>
      <c r="C15">
        <v>2018</v>
      </c>
      <c r="D15" s="3">
        <v>43190</v>
      </c>
      <c r="E15" s="4" t="s">
        <v>157</v>
      </c>
      <c r="F15" s="4" t="s">
        <v>165</v>
      </c>
      <c r="H15" s="4" t="s">
        <v>169</v>
      </c>
      <c r="J15">
        <v>8</v>
      </c>
      <c r="K15" s="5" t="s">
        <v>187</v>
      </c>
      <c r="L15" s="4" t="s">
        <v>188</v>
      </c>
      <c r="M15" s="4" t="s">
        <v>157</v>
      </c>
      <c r="N15" s="6">
        <v>43157</v>
      </c>
      <c r="O15" s="14">
        <v>278714.71999999997</v>
      </c>
      <c r="P15" s="14">
        <v>328309.07</v>
      </c>
      <c r="Q15" s="14">
        <v>0</v>
      </c>
      <c r="R15" s="13">
        <v>0</v>
      </c>
      <c r="S15" s="4" t="s">
        <v>192</v>
      </c>
      <c r="T15" s="4" t="s">
        <v>192</v>
      </c>
      <c r="U15" s="4" t="s">
        <v>193</v>
      </c>
      <c r="V15" s="4" t="s">
        <v>198</v>
      </c>
      <c r="W15" s="14">
        <v>328309.07</v>
      </c>
      <c r="X15" s="6">
        <v>43157</v>
      </c>
      <c r="Y15" s="6">
        <v>43171</v>
      </c>
      <c r="AB15" t="s">
        <v>201</v>
      </c>
      <c r="AC15" t="s">
        <v>114</v>
      </c>
      <c r="AE15" t="s">
        <v>117</v>
      </c>
      <c r="AG15" t="s">
        <v>202</v>
      </c>
      <c r="AL15" s="6">
        <v>43207</v>
      </c>
      <c r="AM15" s="4" t="s">
        <v>203</v>
      </c>
      <c r="AN15" s="5">
        <v>2018</v>
      </c>
      <c r="AO15" s="9">
        <v>43190</v>
      </c>
    </row>
    <row r="16" spans="1:42" x14ac:dyDescent="0.25">
      <c r="A16" t="s">
        <v>149</v>
      </c>
      <c r="B16" t="s">
        <v>107</v>
      </c>
      <c r="C16">
        <v>2018</v>
      </c>
      <c r="D16" s="3">
        <v>43190</v>
      </c>
      <c r="E16" s="4" t="s">
        <v>158</v>
      </c>
      <c r="F16" s="4" t="s">
        <v>165</v>
      </c>
      <c r="H16" s="4" t="s">
        <v>170</v>
      </c>
      <c r="J16">
        <v>9</v>
      </c>
      <c r="K16" s="4" t="s">
        <v>187</v>
      </c>
      <c r="L16" s="4" t="s">
        <v>189</v>
      </c>
      <c r="M16" s="4" t="s">
        <v>191</v>
      </c>
      <c r="N16" s="6">
        <v>43130</v>
      </c>
      <c r="O16" s="13">
        <v>0</v>
      </c>
      <c r="P16" s="14">
        <v>0</v>
      </c>
      <c r="Q16" s="13">
        <v>290950</v>
      </c>
      <c r="R16" s="13">
        <v>407330</v>
      </c>
      <c r="S16" s="4" t="s">
        <v>192</v>
      </c>
      <c r="T16" s="4" t="s">
        <v>192</v>
      </c>
      <c r="U16" s="4" t="s">
        <v>193</v>
      </c>
      <c r="V16" s="4" t="s">
        <v>199</v>
      </c>
      <c r="W16" s="14">
        <v>0</v>
      </c>
      <c r="X16" s="6">
        <v>43133</v>
      </c>
      <c r="Y16" s="6">
        <v>43141</v>
      </c>
      <c r="AB16" t="s">
        <v>201</v>
      </c>
      <c r="AC16" t="s">
        <v>114</v>
      </c>
      <c r="AE16" t="s">
        <v>117</v>
      </c>
      <c r="AG16" t="s">
        <v>202</v>
      </c>
      <c r="AL16" s="6">
        <v>43207</v>
      </c>
      <c r="AM16" s="4" t="s">
        <v>203</v>
      </c>
      <c r="AN16" s="5">
        <v>2018</v>
      </c>
      <c r="AO16" s="9">
        <v>43190</v>
      </c>
    </row>
    <row r="17" spans="1:41" x14ac:dyDescent="0.25">
      <c r="A17" t="s">
        <v>149</v>
      </c>
      <c r="B17" t="s">
        <v>107</v>
      </c>
      <c r="C17">
        <v>2018</v>
      </c>
      <c r="D17" s="3">
        <v>43190</v>
      </c>
      <c r="E17" s="4" t="s">
        <v>159</v>
      </c>
      <c r="F17" s="4" t="s">
        <v>165</v>
      </c>
      <c r="H17" s="4" t="s">
        <v>171</v>
      </c>
      <c r="J17">
        <v>10</v>
      </c>
      <c r="K17" s="5" t="s">
        <v>187</v>
      </c>
      <c r="L17" s="4" t="s">
        <v>189</v>
      </c>
      <c r="M17" s="4" t="s">
        <v>159</v>
      </c>
      <c r="N17" s="6">
        <v>43172</v>
      </c>
      <c r="O17" s="13">
        <v>816830.63</v>
      </c>
      <c r="P17" s="14">
        <v>947523.53</v>
      </c>
      <c r="Q17" s="13">
        <v>0</v>
      </c>
      <c r="R17" s="13">
        <v>0</v>
      </c>
      <c r="S17" s="4" t="s">
        <v>192</v>
      </c>
      <c r="T17" s="4" t="s">
        <v>192</v>
      </c>
      <c r="U17" s="4" t="s">
        <v>193</v>
      </c>
      <c r="V17" s="4" t="s">
        <v>171</v>
      </c>
      <c r="W17" s="14">
        <v>94752.35</v>
      </c>
      <c r="X17" s="6">
        <v>43172</v>
      </c>
      <c r="Y17" s="8">
        <v>43172</v>
      </c>
      <c r="AB17" t="s">
        <v>201</v>
      </c>
      <c r="AC17" t="s">
        <v>114</v>
      </c>
      <c r="AE17" t="s">
        <v>117</v>
      </c>
      <c r="AG17" t="s">
        <v>202</v>
      </c>
      <c r="AL17" s="6">
        <v>43207</v>
      </c>
      <c r="AM17" s="4" t="s">
        <v>203</v>
      </c>
      <c r="AN17" s="5">
        <v>2018</v>
      </c>
      <c r="AO17" s="9">
        <v>43190</v>
      </c>
    </row>
    <row r="18" spans="1:41" x14ac:dyDescent="0.25">
      <c r="A18" t="s">
        <v>149</v>
      </c>
      <c r="B18" t="s">
        <v>107</v>
      </c>
      <c r="C18">
        <v>2018</v>
      </c>
      <c r="D18" s="3">
        <v>43190</v>
      </c>
      <c r="E18" s="4" t="s">
        <v>160</v>
      </c>
      <c r="F18" s="4" t="s">
        <v>165</v>
      </c>
      <c r="H18" s="4" t="s">
        <v>172</v>
      </c>
      <c r="J18">
        <v>11</v>
      </c>
      <c r="K18" s="4" t="s">
        <v>187</v>
      </c>
      <c r="L18" s="4" t="s">
        <v>189</v>
      </c>
      <c r="M18" s="4" t="s">
        <v>160</v>
      </c>
      <c r="N18" s="6">
        <v>43150</v>
      </c>
      <c r="O18" s="13">
        <v>2347200</v>
      </c>
      <c r="P18" s="13">
        <v>2722752</v>
      </c>
      <c r="Q18" s="13">
        <v>0</v>
      </c>
      <c r="R18" s="13">
        <v>0</v>
      </c>
      <c r="S18" s="4" t="s">
        <v>192</v>
      </c>
      <c r="T18" s="4" t="s">
        <v>192</v>
      </c>
      <c r="U18" s="4" t="s">
        <v>193</v>
      </c>
      <c r="V18" s="4" t="s">
        <v>200</v>
      </c>
      <c r="W18" s="14">
        <v>94752.35</v>
      </c>
      <c r="X18" s="6">
        <v>43150</v>
      </c>
      <c r="Y18" s="6">
        <v>43150</v>
      </c>
      <c r="AB18" t="s">
        <v>201</v>
      </c>
      <c r="AC18" t="s">
        <v>114</v>
      </c>
      <c r="AE18" t="s">
        <v>117</v>
      </c>
      <c r="AG18" t="s">
        <v>202</v>
      </c>
      <c r="AL18" s="6">
        <v>43207</v>
      </c>
      <c r="AM18" s="4" t="s">
        <v>203</v>
      </c>
      <c r="AN18" s="5">
        <v>2018</v>
      </c>
      <c r="AO18" s="9">
        <v>43190</v>
      </c>
    </row>
    <row r="20" spans="1:41" x14ac:dyDescent="0.25">
      <c r="O20" s="7"/>
      <c r="AO20" s="9">
        <v>43190</v>
      </c>
    </row>
  </sheetData>
  <mergeCells count="7">
    <mergeCell ref="A6:A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B8:B201">
      <formula1>Hidden_11</formula1>
    </dataValidation>
    <dataValidation type="list" allowBlank="1" showErrorMessage="1" sqref="AC8:AC201">
      <formula1>Hidden_228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  <row r="3" spans="1:1" x14ac:dyDescent="0.25">
      <c r="A3" t="s">
        <v>106</v>
      </c>
    </row>
    <row r="4" spans="1:1" x14ac:dyDescent="0.25">
      <c r="A4" t="s">
        <v>107</v>
      </c>
    </row>
    <row r="5" spans="1:1" x14ac:dyDescent="0.25">
      <c r="A5" t="s">
        <v>108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  <row r="4" spans="1:1" x14ac:dyDescent="0.25">
      <c r="A4" t="s">
        <v>112</v>
      </c>
    </row>
    <row r="5" spans="1:1" x14ac:dyDescent="0.25">
      <c r="A5" t="s">
        <v>113</v>
      </c>
    </row>
    <row r="6" spans="1:1" x14ac:dyDescent="0.25">
      <c r="A6" t="s">
        <v>114</v>
      </c>
    </row>
    <row r="7" spans="1:1" x14ac:dyDescent="0.25">
      <c r="A7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0" bestFit="1" customWidth="1"/>
  </cols>
  <sheetData>
    <row r="1" spans="1:6" hidden="1" x14ac:dyDescent="0.25">
      <c r="B1" t="s">
        <v>6</v>
      </c>
      <c r="C1" t="s">
        <v>6</v>
      </c>
      <c r="D1" t="s">
        <v>6</v>
      </c>
      <c r="E1" t="s">
        <v>8</v>
      </c>
      <c r="F1" t="s">
        <v>12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123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8</v>
      </c>
    </row>
    <row r="2" spans="1:5" hidden="1" x14ac:dyDescent="0.25">
      <c r="B2" t="s">
        <v>129</v>
      </c>
      <c r="C2" t="s">
        <v>130</v>
      </c>
      <c r="D2" t="s">
        <v>131</v>
      </c>
      <c r="E2" t="s">
        <v>132</v>
      </c>
    </row>
    <row r="3" spans="1:5" x14ac:dyDescent="0.25">
      <c r="A3" s="1" t="s">
        <v>123</v>
      </c>
      <c r="B3" s="1" t="s">
        <v>124</v>
      </c>
      <c r="C3" s="1" t="s">
        <v>125</v>
      </c>
      <c r="D3" s="1" t="s">
        <v>126</v>
      </c>
      <c r="E3" s="1" t="s">
        <v>127</v>
      </c>
    </row>
    <row r="4" spans="1:5" x14ac:dyDescent="0.25">
      <c r="A4">
        <v>1</v>
      </c>
      <c r="E4" s="5" t="s">
        <v>173</v>
      </c>
    </row>
    <row r="5" spans="1:5" x14ac:dyDescent="0.25">
      <c r="A5">
        <v>2</v>
      </c>
      <c r="E5" s="5" t="s">
        <v>173</v>
      </c>
    </row>
    <row r="6" spans="1:5" x14ac:dyDescent="0.25">
      <c r="A6">
        <v>3</v>
      </c>
      <c r="E6" s="5" t="s">
        <v>174</v>
      </c>
    </row>
    <row r="7" spans="1:5" x14ac:dyDescent="0.25">
      <c r="A7">
        <v>4</v>
      </c>
      <c r="E7" s="5" t="s">
        <v>174</v>
      </c>
    </row>
    <row r="8" spans="1:5" x14ac:dyDescent="0.25">
      <c r="A8">
        <v>5</v>
      </c>
      <c r="B8" t="s">
        <v>181</v>
      </c>
      <c r="C8" t="s">
        <v>182</v>
      </c>
      <c r="D8" t="s">
        <v>184</v>
      </c>
      <c r="E8" s="5" t="s">
        <v>175</v>
      </c>
    </row>
    <row r="9" spans="1:5" x14ac:dyDescent="0.25">
      <c r="A9">
        <v>6</v>
      </c>
      <c r="B9" t="s">
        <v>181</v>
      </c>
      <c r="C9" t="s">
        <v>182</v>
      </c>
      <c r="D9" t="s">
        <v>184</v>
      </c>
      <c r="E9" s="4" t="s">
        <v>175</v>
      </c>
    </row>
    <row r="10" spans="1:5" x14ac:dyDescent="0.25">
      <c r="A10">
        <v>7</v>
      </c>
      <c r="B10" t="s">
        <v>186</v>
      </c>
      <c r="C10" t="s">
        <v>183</v>
      </c>
      <c r="D10" t="s">
        <v>185</v>
      </c>
      <c r="E10" s="4" t="s">
        <v>176</v>
      </c>
    </row>
    <row r="11" spans="1:5" x14ac:dyDescent="0.25">
      <c r="A11">
        <v>8</v>
      </c>
      <c r="E11" s="4" t="s">
        <v>177</v>
      </c>
    </row>
    <row r="12" spans="1:5" x14ac:dyDescent="0.25">
      <c r="A12">
        <v>9</v>
      </c>
      <c r="E12" s="4" t="s">
        <v>178</v>
      </c>
    </row>
    <row r="13" spans="1:5" x14ac:dyDescent="0.25">
      <c r="A13">
        <v>10</v>
      </c>
      <c r="E13" s="4" t="s">
        <v>179</v>
      </c>
    </row>
    <row r="14" spans="1:5" x14ac:dyDescent="0.25">
      <c r="A14">
        <v>11</v>
      </c>
      <c r="E14" s="4" t="s">
        <v>180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43" bestFit="1" customWidth="1"/>
    <col min="4" max="4" width="52.5703125" bestFit="1" customWidth="1"/>
    <col min="5" max="5" width="18.140625" bestFit="1" customWidth="1"/>
  </cols>
  <sheetData>
    <row r="1" spans="1:5" hidden="1" x14ac:dyDescent="0.25">
      <c r="B1" t="s">
        <v>8</v>
      </c>
      <c r="C1" t="s">
        <v>9</v>
      </c>
      <c r="D1" t="s">
        <v>8</v>
      </c>
      <c r="E1" t="s">
        <v>6</v>
      </c>
    </row>
    <row r="2" spans="1:5" hidden="1" x14ac:dyDescent="0.25">
      <c r="B2" t="s">
        <v>133</v>
      </c>
      <c r="C2" t="s">
        <v>134</v>
      </c>
      <c r="D2" t="s">
        <v>135</v>
      </c>
      <c r="E2" t="s">
        <v>136</v>
      </c>
    </row>
    <row r="3" spans="1:5" x14ac:dyDescent="0.25">
      <c r="A3" s="1" t="s">
        <v>123</v>
      </c>
      <c r="B3" s="1" t="s">
        <v>137</v>
      </c>
      <c r="C3" s="1" t="s">
        <v>138</v>
      </c>
      <c r="D3" s="1" t="s">
        <v>139</v>
      </c>
      <c r="E3" s="1" t="s">
        <v>140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8</v>
      </c>
      <c r="C1" t="s">
        <v>8</v>
      </c>
      <c r="D1" t="s">
        <v>11</v>
      </c>
      <c r="E1" t="s">
        <v>9</v>
      </c>
    </row>
    <row r="2" spans="1:5" hidden="1" x14ac:dyDescent="0.25">
      <c r="B2" t="s">
        <v>141</v>
      </c>
      <c r="C2" t="s">
        <v>142</v>
      </c>
      <c r="D2" t="s">
        <v>143</v>
      </c>
      <c r="E2" t="s">
        <v>144</v>
      </c>
    </row>
    <row r="3" spans="1:5" x14ac:dyDescent="0.25">
      <c r="A3" s="1" t="s">
        <v>123</v>
      </c>
      <c r="B3" s="1" t="s">
        <v>145</v>
      </c>
      <c r="C3" s="1" t="s">
        <v>146</v>
      </c>
      <c r="D3" s="1" t="s">
        <v>147</v>
      </c>
      <c r="E3" s="1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Tabla_215388</vt:lpstr>
      <vt:lpstr>Tabla_215389</vt:lpstr>
      <vt:lpstr>Tabla_215387</vt:lpstr>
      <vt:lpstr>Tabla_215390</vt:lpstr>
      <vt:lpstr>Hidden_11</vt:lpstr>
      <vt:lpstr>Hidden_228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2018-04-18T14:59:54Z</dcterms:created>
  <dcterms:modified xsi:type="dcterms:W3CDTF">2018-04-18T15:29:07Z</dcterms:modified>
</cp:coreProperties>
</file>